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0" documentId="8_{EB65DE32-FC1B-4670-84DF-E6E7ACC0DD07}" xr6:coauthVersionLast="47" xr6:coauthVersionMax="47" xr10:uidLastSave="{4088CAD3-4C76-490B-939A-C1C660F50D4F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<sst xmlns="http://schemas.openxmlformats.org/spreadsheetml/2006/main" count="159" uniqueCount="106">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</sst>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5" sqref="B1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44531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105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8117.11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1855.89</v>
      </c>
      <c r="BD11" s="11">
        <v>0</v>
      </c>
      <c r="BE11" s="11">
        <v>0</v>
      </c>
      <c r="BF11" s="11">
        <v>0</v>
      </c>
      <c r="BG11" s="11">
        <v>751.97</v>
      </c>
      <c r="BH11" s="11">
        <v>1103.92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6261.2199999999993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1111.1100000000001</v>
      </c>
      <c r="AG12" s="11">
        <v>0</v>
      </c>
      <c r="AH12" s="11">
        <v>277.77999999999997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833.33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6111.1100000000006</v>
      </c>
      <c r="BC12" s="16">
        <f t="shared" si="2"/>
        <v>1175.6299999999999</v>
      </c>
      <c r="BD12" s="11">
        <v>0</v>
      </c>
      <c r="BE12" s="11">
        <v>0</v>
      </c>
      <c r="BF12" s="11">
        <v>0</v>
      </c>
      <c r="BG12" s="11">
        <v>551.27</v>
      </c>
      <c r="BH12" s="11">
        <v>364.83</v>
      </c>
      <c r="BI12" s="11">
        <v>176.04</v>
      </c>
      <c r="BJ12" s="11">
        <v>83.49</v>
      </c>
      <c r="BK12" s="11">
        <v>0</v>
      </c>
      <c r="BL12" s="11">
        <v>0</v>
      </c>
      <c r="BM12" s="16">
        <f t="shared" si="3"/>
        <v>4935.4800000000005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3754.59</v>
      </c>
      <c r="BD13" s="11">
        <v>0</v>
      </c>
      <c r="BE13" s="11">
        <v>0</v>
      </c>
      <c r="BF13" s="11">
        <v>0</v>
      </c>
      <c r="BG13" s="11">
        <v>751.97</v>
      </c>
      <c r="BH13" s="11">
        <v>3002.62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11077.3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1605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1605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4280</v>
      </c>
      <c r="AG14" s="11">
        <v>0</v>
      </c>
      <c r="AH14" s="11">
        <v>1070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3210</v>
      </c>
      <c r="AQ14" s="11">
        <v>0</v>
      </c>
      <c r="AR14" s="16">
        <f t="shared" ref="AR14" si="8">SUM(AS14:AY14)</f>
        <v>2140</v>
      </c>
      <c r="AS14" s="11">
        <v>0</v>
      </c>
      <c r="AT14" s="11">
        <v>535</v>
      </c>
      <c r="AU14" s="11">
        <v>0</v>
      </c>
      <c r="AV14" s="11">
        <v>0</v>
      </c>
      <c r="AW14" s="11">
        <v>0</v>
      </c>
      <c r="AX14" s="11">
        <v>0</v>
      </c>
      <c r="AY14" s="11">
        <v>1605</v>
      </c>
      <c r="AZ14" s="16">
        <f t="shared" ref="AZ14" si="9">SUM(BA14)</f>
        <v>0</v>
      </c>
      <c r="BA14" s="11">
        <v>0</v>
      </c>
      <c r="BB14" s="16">
        <f t="shared" si="1"/>
        <v>8025</v>
      </c>
      <c r="BC14" s="16">
        <f t="shared" ref="BC14:BC15" si="10">SUM(BD14:BL14)</f>
        <v>900.68000000000006</v>
      </c>
      <c r="BD14" s="11">
        <v>0</v>
      </c>
      <c r="BE14" s="11">
        <v>0</v>
      </c>
      <c r="BF14" s="11">
        <v>0</v>
      </c>
      <c r="BG14" s="11">
        <v>224.7</v>
      </c>
      <c r="BH14" s="11">
        <v>0</v>
      </c>
      <c r="BI14" s="11">
        <v>225.51</v>
      </c>
      <c r="BJ14" s="11">
        <v>450.47</v>
      </c>
      <c r="BK14" s="11">
        <v>0</v>
      </c>
      <c r="BL14" s="11">
        <v>0</v>
      </c>
      <c r="BM14" s="16">
        <f t="shared" ref="BM14:BM15" si="11">BB14-BC14</f>
        <v>7124.32</v>
      </c>
    </row>
    <row r="15" spans="1:65" x14ac:dyDescent="0.25">
      <c r="A15" s="9" t="s">
        <v>100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5000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916.09999999999991</v>
      </c>
      <c r="BD15" s="11">
        <v>0</v>
      </c>
      <c r="BE15" s="11">
        <v>0</v>
      </c>
      <c r="BF15" s="11">
        <v>0</v>
      </c>
      <c r="BG15" s="11">
        <v>551.27</v>
      </c>
      <c r="BH15" s="11">
        <v>364.83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4083.9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101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102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103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104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2022-06-22T13:39:00Z</cp:lastPrinted>
  <dcterms:created xsi:type="dcterms:W3CDTF">2022-06-10T13:08:25Z</dcterms:created>
  <dcterms:modified xsi:type="dcterms:W3CDTF">2022-06-22T17:34:12Z</dcterms:modified>
</cp:coreProperties>
</file>